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<sst xmlns="http://schemas.openxmlformats.org/spreadsheetml/2006/main" count="68" uniqueCount="53">
  <si>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</si>
  <si>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</si>
  <si>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</si>
  <si>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</si>
  <si>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</si>
  <si>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</si>
  <si>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</si>
  <si>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</si>
  <si>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</si>
  <si>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</si>
  <si>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</si>
  <si>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</si>
  <si>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</si>
  <si>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</si>
  <si>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</si>
  <si>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</si>
  <si>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</si>
  <si>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</si>
  <si>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</si>
  <si>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</si>
  <si>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</si>
  <si>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</si>
  <si>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</si>
  <si>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</si>
  <si>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2018 года</t>
  </si>
  <si>
    <t xml:space="preserve">Зимовниковский Ленинское сельское поселение 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</si>
  <si>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</si>
  <si>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</si>
  <si>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</si>
  <si>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</si>
  <si>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 (государственных программ Ростовской области)</t>
  </si>
  <si>
    <t>100.02</t>
  </si>
  <si>
    <t>мун.</t>
  </si>
  <si>
    <t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</si>
  <si>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13 08 01</t>
  </si>
  <si>
    <t>Муниципальная программа Ленинского сельского поселения"Развитие транспортной системы"</t>
  </si>
  <si>
    <t>13 08 02</t>
  </si>
  <si>
    <t>Муниципальная программа Ленинского сельского поселения "Обеспечение общественного порядкаи противодействие преступности"</t>
  </si>
  <si>
    <t>13 08 03</t>
  </si>
  <si>
    <t>Муниципальная программа Ленинского сельского поселения "Энергосбережение и повышение энергетическойэффективности на 2014-2020 годы"</t>
  </si>
  <si>
    <t>13 08 04</t>
  </si>
  <si>
    <t>Муниципальная программа Ленинского сельского поселения "Развитие муниципальной службыи информационное общество"</t>
  </si>
  <si>
    <t>13 08 05</t>
  </si>
  <si>
    <t>Муниципальная программа Ленинского сельского поселения"Развитие физической культуры и спорта"</t>
  </si>
  <si>
    <t>13 08 06</t>
  </si>
  <si>
    <t>Муниципальная целевая программа Ленинского сельского поселения"Охрана окружающей среды и рациональное природопользование на 2014-2020 годы"</t>
  </si>
  <si>
    <t>13 08 07</t>
  </si>
  <si>
    <t>Муниципальная программа Ленинского сельского поселения "Развитие культуры"</t>
  </si>
  <si>
    <t>13 08 08</t>
  </si>
  <si>
    <t>Муниципальная программа Ленинского сельского поселения "Обеспечение качественными жилищно-коммунальными услугами населения Ленинского сельского поселения"</t>
  </si>
  <si>
    <t>13 08 09</t>
  </si>
  <si>
    <t>Муниципальная программа Ленинского сельского поселения "Защита населения и территорий от чрезвычайных ситуаций, обеспечение пожарной безопасности и безопасности людей на водных объектах на 2014-2020 годы"</t>
  </si>
  <si>
    <t>13 08 10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</si>
</sst>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11076801.19</v>
      </c>
      <c r="E10" s="20">
        <f>G10+I10+K10</f>
        <v>6238765.18</v>
      </c>
      <c r="F10" s="20">
        <v>0</v>
      </c>
      <c r="G10" s="20">
        <v>0</v>
      </c>
      <c r="H10" s="20">
        <v>2187475</v>
      </c>
      <c r="I10" s="20">
        <v>94975</v>
      </c>
      <c r="J10" s="20">
        <v>8889326.19</v>
      </c>
      <c r="K10" s="20">
        <v>6143790.18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11076801.19</v>
      </c>
      <c r="E11" s="20">
        <f>G11+I11+K11</f>
        <v>6238765.18</v>
      </c>
      <c r="F11" s="20">
        <v>0</v>
      </c>
      <c r="G11" s="20">
        <v>0</v>
      </c>
      <c r="H11" s="20">
        <v>2187475</v>
      </c>
      <c r="I11" s="20">
        <v>94975</v>
      </c>
      <c r="J11" s="20">
        <v>8889326.19</v>
      </c>
      <c r="K11" s="20">
        <v>6143790.18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4384500</v>
      </c>
      <c r="E13" s="20">
        <f>G13+I13+K13</f>
        <v>4236295.39</v>
      </c>
      <c r="F13" s="20">
        <v>0</v>
      </c>
      <c r="G13" s="20">
        <v>0</v>
      </c>
      <c r="H13" s="20">
        <v>0</v>
      </c>
      <c r="I13" s="20">
        <v>0</v>
      </c>
      <c r="J13" s="20">
        <v>4384500</v>
      </c>
      <c r="K13" s="20">
        <v>4236295.39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39000</v>
      </c>
      <c r="E14" s="20">
        <f>G14+I14+K14</f>
        <v>0</v>
      </c>
      <c r="F14" s="20">
        <v>0</v>
      </c>
      <c r="G14" s="20">
        <v>0</v>
      </c>
      <c r="H14" s="20">
        <v>0</v>
      </c>
      <c r="I14" s="20">
        <v>0</v>
      </c>
      <c r="J14" s="20">
        <v>39000</v>
      </c>
      <c r="K14" s="20">
        <v>0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5000</v>
      </c>
      <c r="E15" s="20">
        <f>G15+I15+K15</f>
        <v>5000</v>
      </c>
      <c r="F15" s="20">
        <v>0</v>
      </c>
      <c r="G15" s="20">
        <v>0</v>
      </c>
      <c r="H15" s="20">
        <v>0</v>
      </c>
      <c r="I15" s="20">
        <v>0</v>
      </c>
      <c r="J15" s="20">
        <v>5000</v>
      </c>
      <c r="K15" s="20">
        <v>5000</v>
      </c>
    </row>
    <row r="16" spans="1:11" ht="63.75">
      <c r="A16" s="19" t="s">
        <v>32</v>
      </c>
      <c r="B16" s="34" t="s">
        <v>39</v>
      </c>
      <c r="C16" s="35" t="s">
        <v>40</v>
      </c>
      <c r="D16" s="20">
        <f>F16+H16+J16</f>
        <v>0</v>
      </c>
      <c r="E16" s="20">
        <f>G16+I16+K16</f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65000</v>
      </c>
      <c r="E17" s="20">
        <f>G17+I17+K17</f>
        <v>62304</v>
      </c>
      <c r="F17" s="20">
        <v>0</v>
      </c>
      <c r="G17" s="20">
        <v>0</v>
      </c>
      <c r="H17" s="20">
        <v>0</v>
      </c>
      <c r="I17" s="20">
        <v>0</v>
      </c>
      <c r="J17" s="20">
        <v>65000</v>
      </c>
      <c r="K17" s="20">
        <v>62304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30000</v>
      </c>
      <c r="E18" s="20">
        <f>G18+I18+K18</f>
        <v>23400</v>
      </c>
      <c r="F18" s="20">
        <v>0</v>
      </c>
      <c r="G18" s="20">
        <v>0</v>
      </c>
      <c r="H18" s="20">
        <v>0</v>
      </c>
      <c r="I18" s="20">
        <v>0</v>
      </c>
      <c r="J18" s="20">
        <v>30000</v>
      </c>
      <c r="K18" s="20">
        <v>23400</v>
      </c>
    </row>
    <row r="19" spans="1:11" ht="51">
      <c r="A19" s="19" t="s">
        <v>32</v>
      </c>
      <c r="B19" s="34" t="s">
        <v>45</v>
      </c>
      <c r="C19" s="35" t="s">
        <v>46</v>
      </c>
      <c r="D19" s="20">
        <f>F19+H19+J19</f>
        <v>55200</v>
      </c>
      <c r="E19" s="20">
        <f>G19+I19+K19</f>
        <v>25200</v>
      </c>
      <c r="F19" s="20">
        <v>0</v>
      </c>
      <c r="G19" s="20">
        <v>0</v>
      </c>
      <c r="H19" s="20">
        <v>0</v>
      </c>
      <c r="I19" s="20">
        <v>0</v>
      </c>
      <c r="J19" s="20">
        <v>55200</v>
      </c>
      <c r="K19" s="20">
        <v>25200</v>
      </c>
    </row>
    <row r="20" spans="1:11" ht="38.25">
      <c r="A20" s="19" t="s">
        <v>32</v>
      </c>
      <c r="B20" s="34" t="s">
        <v>47</v>
      </c>
      <c r="C20" s="35" t="s">
        <v>48</v>
      </c>
      <c r="D20" s="20">
        <f>F20+H20+J20</f>
        <v>1075561.3599999999</v>
      </c>
      <c r="E20" s="20">
        <f>G20+I20+K20</f>
        <v>1075561.3599999999</v>
      </c>
      <c r="F20" s="20">
        <v>0</v>
      </c>
      <c r="G20" s="20">
        <v>0</v>
      </c>
      <c r="H20" s="20">
        <v>94975</v>
      </c>
      <c r="I20" s="20">
        <v>94975</v>
      </c>
      <c r="J20" s="20">
        <v>980586.36</v>
      </c>
      <c r="K20" s="20">
        <v>980586.36</v>
      </c>
    </row>
    <row r="21" spans="1:11" ht="63.75">
      <c r="A21" s="19" t="s">
        <v>32</v>
      </c>
      <c r="B21" s="34" t="s">
        <v>49</v>
      </c>
      <c r="C21" s="35" t="s">
        <v>50</v>
      </c>
      <c r="D21" s="20">
        <f>F21+H21+J21</f>
        <v>5326939.83</v>
      </c>
      <c r="E21" s="20">
        <f>G21+I21+K21</f>
        <v>715663.43</v>
      </c>
      <c r="F21" s="20">
        <v>0</v>
      </c>
      <c r="G21" s="20">
        <v>0</v>
      </c>
      <c r="H21" s="20">
        <v>2092500</v>
      </c>
      <c r="I21" s="20">
        <v>0</v>
      </c>
      <c r="J21" s="20">
        <v>3234439.83</v>
      </c>
      <c r="K21" s="20">
        <v>715663.43</v>
      </c>
    </row>
    <row r="22" spans="1:11" ht="76.5">
      <c r="A22" s="19" t="s">
        <v>32</v>
      </c>
      <c r="B22" s="34" t="s">
        <v>51</v>
      </c>
      <c r="C22" s="35" t="s">
        <v>52</v>
      </c>
      <c r="D22" s="20">
        <f>F22+H22+J22</f>
        <v>95600</v>
      </c>
      <c r="E22" s="20">
        <f>G22+I22+K22</f>
        <v>95341</v>
      </c>
      <c r="F22" s="20">
        <v>0</v>
      </c>
      <c r="G22" s="20">
        <v>0</v>
      </c>
      <c r="H22" s="20">
        <v>0</v>
      </c>
      <c r="I22" s="20">
        <v>0</v>
      </c>
      <c r="J22" s="20">
        <v>95600</v>
      </c>
      <c r="K22" s="20">
        <v>95341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2018-01-10T12:31:38Z</dcterms:modified>
  <cp:category/>
  <cp:version/>
  <cp:contentType/>
  <cp:contentStatus/>
</cp:coreProperties>
</file>