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<sst xmlns="http://schemas.openxmlformats.org/spreadsheetml/2006/main" count="110" uniqueCount="74">
  <si>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</si>
  <si>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</si>
  <si>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</si>
  <si>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</si>
  <si>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</si>
  <si>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</si>
  <si>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</si>
  <si>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</si>
  <si>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</si>
  <si>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</si>
  <si>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</si>
  <si>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</si>
  <si>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</si>
  <si>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</si>
  <si>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</si>
  <si>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</si>
  <si>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</si>
  <si>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</si>
  <si>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</si>
  <si>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</si>
  <si>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</si>
  <si>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</si>
  <si>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</si>
  <si>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</si>
  <si>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</si>
  <si>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</si>
  <si>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</si>
  <si>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</si>
  <si>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</si>
  <si>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</si>
  <si>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</si>
  <si>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</si>
  <si>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</si>
  <si>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</si>
  <si>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</si>
  <si>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</si>
  <si>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</si>
  <si>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</si>
  <si>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</si>
  <si>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</si>
  <si>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</si>
  <si>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</si>
  <si>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</si>
  <si>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</si>
  <si>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</si>
  <si>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</si>
  <si>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</si>
  <si>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</si>
  <si>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</si>
  <si>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</si>
  <si>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</si>
  <si>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</si>
  <si>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</si>
  <si>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</si>
  <si>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</si>
  <si>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</si>
  <si>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</si>
  <si>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</si>
  <si>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</si>
  <si>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</si>
  <si>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</si>
  <si>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</si>
  <si>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</si>
  <si>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</si>
  <si>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</si>
  <si>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</si>
  <si>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</si>
  <si>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</si>
  <si>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</si>
  <si>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</si>
  <si>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</si>
  <si>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</si>
  <si>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2015 года</t>
  </si>
  <si>
    <t xml:space="preserve">Зимовниковский Ленинское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</si>
</sst>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1005300</v>
      </c>
      <c r="E11" s="26">
        <f>G11+I11+K11</f>
        <v>177786.4</v>
      </c>
      <c r="F11" s="26"/>
      <c r="G11" s="26"/>
      <c r="H11" s="26"/>
      <c r="I11" s="26"/>
      <c r="J11" s="26">
        <v>1005300</v>
      </c>
      <c r="K11" s="26">
        <v>177786.4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1005300</v>
      </c>
      <c r="E16" s="26">
        <f>G16+I16+K16</f>
        <v>177786.4</v>
      </c>
      <c r="F16" s="26"/>
      <c r="G16" s="26"/>
      <c r="H16" s="26"/>
      <c r="I16" s="26"/>
      <c r="J16" s="26">
        <v>1005300</v>
      </c>
      <c r="K16" s="26">
        <v>177786.4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>
        <f>F25+H25+J25</f>
        <v>580800</v>
      </c>
      <c r="E25" s="26">
        <f>G25+I25+K25</f>
        <v>23995.82</v>
      </c>
      <c r="F25" s="26"/>
      <c r="G25" s="26"/>
      <c r="H25" s="26"/>
      <c r="I25" s="26"/>
      <c r="J25" s="26">
        <v>580800</v>
      </c>
      <c r="K25" s="26">
        <v>23995.82</v>
      </c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>
        <f>F28+H28+J28</f>
        <v>580800</v>
      </c>
      <c r="E28" s="26">
        <f>G28+I28+K28</f>
        <v>23995.82</v>
      </c>
      <c r="F28" s="26"/>
      <c r="G28" s="26"/>
      <c r="H28" s="26"/>
      <c r="I28" s="26"/>
      <c r="J28" s="26">
        <v>580800</v>
      </c>
      <c r="K28" s="26">
        <v>23995.82</v>
      </c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3658000</v>
      </c>
      <c r="E30" s="26">
        <f>G30+I30+K30</f>
        <v>595980.97</v>
      </c>
      <c r="F30" s="26">
        <v>164700</v>
      </c>
      <c r="G30" s="26">
        <v>30450.58</v>
      </c>
      <c r="H30" s="26">
        <v>200</v>
      </c>
      <c r="I30" s="26"/>
      <c r="J30" s="26">
        <v>3493100</v>
      </c>
      <c r="K30" s="26">
        <v>565530.39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3109400</v>
      </c>
      <c r="E32" s="26">
        <f>G32+I32+K32</f>
        <v>494403.76</v>
      </c>
      <c r="F32" s="26">
        <v>164700</v>
      </c>
      <c r="G32" s="26">
        <v>30450.58</v>
      </c>
      <c r="H32" s="26"/>
      <c r="I32" s="26"/>
      <c r="J32" s="26">
        <v>2944700</v>
      </c>
      <c r="K32" s="26">
        <v>463953.18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899300</v>
      </c>
      <c r="E33" s="26">
        <f>G33+I33+K33</f>
        <v>98551.85</v>
      </c>
      <c r="F33" s="26">
        <v>164700</v>
      </c>
      <c r="G33" s="26">
        <v>30450.58</v>
      </c>
      <c r="H33" s="26"/>
      <c r="I33" s="26"/>
      <c r="J33" s="26">
        <v>734600</v>
      </c>
      <c r="K33" s="26">
        <v>68101.27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98900</v>
      </c>
      <c r="E34" s="26">
        <f>G34+I34+K34</f>
        <v>10234</v>
      </c>
      <c r="F34" s="26"/>
      <c r="G34" s="26"/>
      <c r="H34" s="26"/>
      <c r="I34" s="26"/>
      <c r="J34" s="26">
        <v>98900</v>
      </c>
      <c r="K34" s="26">
        <v>10234</v>
      </c>
    </row>
    <row r="35" spans="1:11" ht="12.75">
      <c r="A35" s="13" t="s">
        <v>35</v>
      </c>
      <c r="B35" s="12" t="s">
        <v>39</v>
      </c>
      <c r="C35" s="12" t="s">
        <v>39</v>
      </c>
      <c r="D35" s="26"/>
      <c r="E35" s="26"/>
      <c r="F35" s="26"/>
      <c r="G35" s="26"/>
      <c r="H35" s="26"/>
      <c r="I35" s="26"/>
      <c r="J35" s="26"/>
      <c r="K35" s="26"/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2015-04-02T07:07:25Z</dcterms:modified>
  <cp:category/>
  <cp:version/>
  <cp:contentType/>
  <cp:contentStatus/>
</cp:coreProperties>
</file>