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<sst xmlns="http://schemas.openxmlformats.org/spreadsheetml/2006/main" count="68" uniqueCount="53">
  <si>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</si>
  <si>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</si>
  <si>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</si>
  <si>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</si>
  <si>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</si>
  <si>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</si>
  <si>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</si>
  <si>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</si>
  <si>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</si>
  <si>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</si>
  <si>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</si>
  <si>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</si>
  <si>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</si>
  <si>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</si>
  <si>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</si>
  <si>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</si>
  <si>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</si>
  <si>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</si>
  <si>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</si>
  <si>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</si>
  <si>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</si>
  <si>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</si>
  <si>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</si>
  <si>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</si>
  <si>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2019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</si>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</sst>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0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7591263.82</v>
      </c>
      <c r="E10" s="20">
        <f>G10+I10+K10</f>
        <v>6425018.15</v>
      </c>
      <c r="F10" s="20">
        <v>0</v>
      </c>
      <c r="G10" s="20">
        <v>0</v>
      </c>
      <c r="H10" s="20">
        <v>189100</v>
      </c>
      <c r="I10" s="20">
        <v>189100</v>
      </c>
      <c r="J10" s="20">
        <v>7402163.82</v>
      </c>
      <c r="K10" s="20">
        <v>6235918.15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7591263.82</v>
      </c>
      <c r="E11" s="20">
        <f>G11+I11+K11</f>
        <v>6425018.15</v>
      </c>
      <c r="F11" s="20">
        <v>0</v>
      </c>
      <c r="G11" s="20">
        <v>0</v>
      </c>
      <c r="H11" s="20">
        <v>189100</v>
      </c>
      <c r="I11" s="20">
        <v>189100</v>
      </c>
      <c r="J11" s="20">
        <v>7402163.82</v>
      </c>
      <c r="K11" s="20">
        <v>6235918.15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4403650</v>
      </c>
      <c r="E13" s="20">
        <f>G13+I13+K13</f>
        <v>4201321.52</v>
      </c>
      <c r="F13" s="20">
        <v>0</v>
      </c>
      <c r="G13" s="20">
        <v>0</v>
      </c>
      <c r="H13" s="20">
        <v>0</v>
      </c>
      <c r="I13" s="20">
        <v>0</v>
      </c>
      <c r="J13" s="20">
        <v>4403650</v>
      </c>
      <c r="K13" s="20">
        <v>4201321.52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5000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5000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55000</v>
      </c>
      <c r="E17" s="20">
        <f>G17+I17+K17</f>
        <v>35226</v>
      </c>
      <c r="F17" s="20">
        <v>0</v>
      </c>
      <c r="G17" s="20">
        <v>0</v>
      </c>
      <c r="H17" s="20">
        <v>0</v>
      </c>
      <c r="I17" s="20">
        <v>0</v>
      </c>
      <c r="J17" s="20">
        <v>55000</v>
      </c>
      <c r="K17" s="20">
        <v>35226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14440</v>
      </c>
      <c r="E18" s="20">
        <f>G18+I18+K18</f>
        <v>10984</v>
      </c>
      <c r="F18" s="20">
        <v>0</v>
      </c>
      <c r="G18" s="20">
        <v>0</v>
      </c>
      <c r="H18" s="20">
        <v>0</v>
      </c>
      <c r="I18" s="20">
        <v>0</v>
      </c>
      <c r="J18" s="20">
        <v>14440</v>
      </c>
      <c r="K18" s="20">
        <v>10984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25000</v>
      </c>
      <c r="E19" s="20">
        <f>G19+I19+K19</f>
        <v>3876.47</v>
      </c>
      <c r="F19" s="20">
        <v>0</v>
      </c>
      <c r="G19" s="20">
        <v>0</v>
      </c>
      <c r="H19" s="20">
        <v>0</v>
      </c>
      <c r="I19" s="20">
        <v>0</v>
      </c>
      <c r="J19" s="20">
        <v>25000</v>
      </c>
      <c r="K19" s="20">
        <v>3876.47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1474735</v>
      </c>
      <c r="E20" s="20">
        <f>G20+I20+K20</f>
        <v>1472991.53</v>
      </c>
      <c r="F20" s="20">
        <v>0</v>
      </c>
      <c r="G20" s="20">
        <v>0</v>
      </c>
      <c r="H20" s="20">
        <v>189100</v>
      </c>
      <c r="I20" s="20">
        <v>189100</v>
      </c>
      <c r="J20" s="20">
        <v>1285635</v>
      </c>
      <c r="K20" s="20">
        <v>1283891.53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1558788.82</v>
      </c>
      <c r="E21" s="20">
        <f>G21+I21+K21</f>
        <v>640968.63</v>
      </c>
      <c r="F21" s="20">
        <v>0</v>
      </c>
      <c r="G21" s="20">
        <v>0</v>
      </c>
      <c r="H21" s="20">
        <v>0</v>
      </c>
      <c r="I21" s="20">
        <v>0</v>
      </c>
      <c r="J21" s="20">
        <v>1558788.82</v>
      </c>
      <c r="K21" s="20">
        <v>640968.63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54650</v>
      </c>
      <c r="E22" s="20">
        <f>G22+I22+K22</f>
        <v>54650</v>
      </c>
      <c r="F22" s="20">
        <v>0</v>
      </c>
      <c r="G22" s="20">
        <v>0</v>
      </c>
      <c r="H22" s="20">
        <v>0</v>
      </c>
      <c r="I22" s="20">
        <v>0</v>
      </c>
      <c r="J22" s="20">
        <v>54650</v>
      </c>
      <c r="K22" s="20">
        <v>54650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2019-01-11T06:18:34Z</dcterms:modified>
  <cp:category/>
  <cp:version/>
  <cp:contentType/>
  <cp:contentStatus/>
</cp:coreProperties>
</file>